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<sst xmlns="http://schemas.openxmlformats.org/spreadsheetml/2006/main" count="33" uniqueCount="33">
  <si>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</si>
  <si>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ETS050</t>
  </si>
  <si>
    <t xml:space="preserve">m²</t>
  </si>
  <si>
    <t xml:space="preserve">Étanchéité liquide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</si>
  <si>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 de toitures à accès difficile, de 2 à 2,5 mm d'épaisseur totale, sur surface support en béton ou en mortier. Système MasterSeal Roof 2160 "MBCC de Sika" constitué d'imperméabilisant liquide, MasterSeal M 860 "MBCC de Sika", de couleur grise, application préalable d'impression de couleur ivoire, MasterSeal P 770 "MBCC de Sika", durcie superficiel par saupoudrage avec granulat de quartz naturel, MasterTop F5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</si>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</sst>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16.23</v>
      </c>
      <c r="H11" s="17">
        <f ca="1">ROUND(INDIRECT(ADDRESS(ROW()+(0), COLUMN()+(-3), 1))*INDIRECT(ADDRESS(ROW()+(0), COLUMN()+(-1), 1)), 2)</f>
        <v>24.35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55.13</v>
      </c>
      <c r="H15" s="24">
        <f ca="1">ROUND(INDIRECT(ADDRESS(ROW()+(0), COLUMN()+(-3), 1))*INDIRECT(ADDRESS(ROW()+(0), COLUMN()+(-1), 1))/100, 2)</f>
        <v>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