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<sst xmlns="http://schemas.openxmlformats.org/spreadsheetml/2006/main" count="36" uniqueCount="36">
  <si>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</si>
  <si>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</si>
  <si>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</si>
  <si>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</si>
  <si>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MasterSeal M 431 "MBCC de Sika", appliquée en deux couches, (rendement: 1,2 kg/m² par couche); sur une couche de régularisation de mortier de ciment, industriel, avec adjuvant hydrofuge, M-7,5,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</si>
  <si>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</si>
  <si>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</si>
  <si>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</si>
  <si>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</si>
  <si>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</si>
  <si>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</si>
  <si>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</si>
  <si>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</si>
  <si>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</si>
  <si>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mt09mif010ja</t>
  </si>
  <si>
    <t xml:space="preserve">Mortier industriel pour maçonnerie, de ciment, couleur grise, avec adjuvant hydrofuge, catégorie M-7,5 (résistance à la compression 7,5 N/mm²), fourni en sacs, selon NF EN 998-2.</t>
  </si>
  <si>
    <t xml:space="preserve">t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</si>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</sst>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60.97</v>
      </c>
      <c r="H10" s="17">
        <f ca="1">ROUND(INDIRECT(ADDRESS(ROW()+(0), COLUMN()+(-3), 1))*INDIRECT(ADDRESS(ROW()+(0), COLUMN()+(-1), 1)), 2)</f>
        <v>2.32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2.21</v>
      </c>
      <c r="H11" s="17">
        <f ca="1">ROUND(INDIRECT(ADDRESS(ROW()+(0), COLUMN()+(-3), 1))*INDIRECT(ADDRESS(ROW()+(0), COLUMN()+(-1), 1)), 2)</f>
        <v>5.3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3.17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0.489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14.3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0.245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34.67</v>
      </c>
      <c r="H16" s="24">
        <f ca="1">ROUND(INDIRECT(ADDRESS(ROW()+(0), COLUMN()+(-3), 1))*INDIRECT(ADDRESS(ROW()+(0), COLUMN()+(-1), 1))/100, 2)</f>
        <v>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